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<sst xmlns="http://schemas.openxmlformats.org/spreadsheetml/2006/main" count="259" uniqueCount="170">
  <si>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</si>
  <si>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</si>
  <si>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</si>
  <si>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</si>
  <si>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</si>
  <si>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</si>
  <si>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</si>
  <si>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</si>
  <si>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</si>
  <si>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</si>
  <si>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</si>
  <si>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</si>
  <si>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</si>
  <si>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</si>
  <si>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</si>
  <si>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</si>
  <si>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</si>
  <si>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</si>
  <si>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</si>
  <si>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</si>
  <si>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</si>
  <si>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</si>
  <si>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</si>
  <si>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</si>
  <si>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</si>
  <si>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</si>
  <si>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</si>
  <si>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</si>
  <si>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</si>
  <si>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</si>
  <si>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</si>
  <si>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</si>
  <si>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</si>
  <si>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</si>
  <si>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</si>
  <si>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</si>
  <si>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</si>
  <si>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</si>
  <si>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</si>
  <si>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</si>
  <si>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</si>
  <si>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</si>
  <si>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</si>
  <si>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</si>
  <si>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</si>
  <si>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</si>
  <si>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</si>
  <si>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</si>
  <si>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</si>
  <si>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</si>
  <si>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</si>
  <si>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</si>
  <si>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</si>
  <si>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</si>
  <si>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</si>
  <si>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</si>
  <si>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</si>
  <si>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</si>
  <si>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</si>
  <si>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</si>
  <si>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</si>
  <si>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</si>
  <si>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</si>
  <si>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</si>
  <si>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</si>
  <si>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</si>
  <si>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</si>
  <si>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</si>
  <si>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</si>
  <si>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</si>
  <si>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</si>
  <si>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</si>
  <si>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</si>
  <si>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</si>
  <si>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</si>
  <si>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</si>
  <si>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</si>
  <si>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</si>
  <si>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</si>
  <si>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</si>
  <si>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</si>
  <si>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</si>
  <si>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</si>
  <si>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</si>
  <si>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</si>
  <si>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</si>
  <si>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</si>
  <si>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</si>
  <si>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</si>
  <si>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</si>
  <si>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</si>
  <si>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</si>
  <si>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</si>
  <si>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</si>
  <si>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</si>
  <si>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</si>
  <si>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</si>
  <si>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</si>
  <si>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</si>
  <si>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</si>
  <si>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</si>
  <si>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</si>
  <si>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</si>
  <si>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</si>
  <si>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</si>
  <si>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</si>
  <si>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</si>
  <si>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</si>
  <si>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</si>
  <si>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</si>
  <si>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</si>
  <si>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</si>
  <si>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</si>
  <si>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</si>
  <si>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</si>
  <si>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</si>
  <si>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</si>
  <si>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</si>
  <si>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</si>
  <si>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</si>
  <si>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</si>
  <si>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</si>
  <si>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</si>
  <si>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</si>
  <si>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</si>
  <si>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</si>
  <si>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</si>
  <si>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</si>
  <si>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</si>
  <si>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</si>
  <si>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</si>
  <si>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</si>
  <si>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</si>
  <si>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องค์การบริหารส่วนตำบลดงมะไฟ</t>
  </si>
  <si>
    <t>เมืองสกลนคร</t>
  </si>
  <si>
    <t>พ.ร.บ. งบประมาณรายจ่าย</t>
  </si>
  <si>
    <t>สิ้นสุดสัญญา</t>
  </si>
  <si>
    <t>วิธีเฉพาะเจาะจง</t>
  </si>
  <si>
    <t>จ้างโครงการก่อสร้างถนนผิวจราจรคอนกรีตเสริมเหล็กภายในหมู่บ้าน บ้านดงน้อย หมู่ที่ 9</t>
  </si>
  <si>
    <t>499,000.00 </t>
  </si>
  <si>
    <t>0473566001135</t>
  </si>
  <si>
    <t>ห้างหุ้นส่วนจำกัด ที.แอล.เทรลเลอร์ยิ่งเจริญ </t>
  </si>
  <si>
    <t>จ้างโครงการก่อสร้างถนนคอนกรีตเสริมเหล็กสายบ้านนางกองสิน บ้านนากับแก้ หมู่ที่ 5</t>
  </si>
  <si>
    <t>0473557001021 </t>
  </si>
  <si>
    <t>ห้างหุ้นส่วนจำกัด ไท้ทองสกลนคร เจริญยิ่ง</t>
  </si>
  <si>
    <t>จ้างโครงการก่อสร้างถนนผิวจราจรคอนกรีตเสริมเหล็กภายในหมู่บ้าน บ้านดงขวาง หมู่ที่ 3</t>
  </si>
  <si>
    <t>369,000.00 </t>
  </si>
  <si>
    <t>0125563028479 </t>
  </si>
  <si>
    <t>บริษัท มีตังค์ (2020) จำกัด</t>
  </si>
  <si>
    <t>จ้างโครงการซ่อมแซมถนนลูกรังภายในตำบลดงมะไฟ</t>
  </si>
  <si>
    <t>ห้างหุ้นส่วนจำกัด กลางนครรุ่งเรืองทรัพย์</t>
  </si>
  <si>
    <t> จ้างโครงการก่อสร้างถนนคอนกรีตเสริมเหล็กภายในหมู่บ้าน บ้านนาแก หมู่ที่ 4</t>
  </si>
  <si>
    <t>399,000.00 </t>
  </si>
  <si>
    <t>ห้างหุ้นส่วนจำกัด เอส ซี ซุปเปอร์คอนสตรัคชั่น </t>
  </si>
  <si>
    <t>0473566000881</t>
  </si>
  <si>
    <t>0473541000160</t>
  </si>
  <si>
    <t>จ้างโครงการก่อสร้างถนนคอนกรีตเสริมเหล็กบ้านนายบันเด็จ - นายศีลธรรม บ้านหนองไผ่ หมู่ที่ ๗</t>
  </si>
  <si>
    <t>0483550000592</t>
  </si>
  <si>
    <t>ห้างหุ้นส่วนจำกัด จูโน่ คอนซัลติ้ง 2007 </t>
  </si>
  <si>
    <t>จ้างโครงการก่อสร้างถนนผิวจราจรคอนกรีตเสริมเหล็กภายในหมู่บ้าน บ้านโพนก้างปลา หมู่ที่ ๒</t>
  </si>
  <si>
    <t>0473558001156</t>
  </si>
  <si>
    <t>ห้างหุ้นส่วนจำกัด โมละดา ก่อสร้าง </t>
  </si>
  <si>
    <t>จ้างโครงการซ่อมแซมถนนคันดินภายในตำบลดงมะไฟ จำนวน 3 จุด</t>
  </si>
  <si>
    <t>3471400163251</t>
  </si>
  <si>
    <t>ปานตะวัน ก่อสร้าง </t>
  </si>
  <si>
    <t>จ้างโครงการก่อสร้างถนนคอนกรีตเสริมเหล็กภายในหมู่บ้าน บ้านโพนก้างปลา หมู่ที่ 2</t>
  </si>
  <si>
    <t>จ้างโครงการขุดลอกและขยายหนองแวง บ้านโนนสมบูรณ์ หมู่ที่ 10</t>
  </si>
  <si>
    <t>จ้างโครงการก่อสร้างถนนดินรอบป่าช้าหนองยูง บ้านโพนก้างปลา หมู่ที่ 2</t>
  </si>
  <si>
    <t>99,000.00 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</si>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</sst>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107041E]d\ mmmm\ yyyy;@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4" fontId="39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  <xf numFmtId="49" fontId="43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7">
      <selection activeCell="C17" sqref="C17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42.8515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6.140625" style="1" customWidth="1"/>
    <col min="15" max="15" width="30.28125" style="1" customWidth="1"/>
    <col min="16" max="16" width="15.57421875" style="1" customWidth="1"/>
    <col min="17" max="17" width="18.140625" style="1" customWidth="1"/>
    <col min="18" max="18" width="17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51</v>
      </c>
      <c r="D2" s="1" t="s">
        <v>133</v>
      </c>
      <c r="E2" s="1" t="s">
        <v>134</v>
      </c>
      <c r="F2" s="1" t="s">
        <v>109</v>
      </c>
      <c r="G2" s="1" t="s">
        <v>138</v>
      </c>
      <c r="H2" s="6">
        <v>500000</v>
      </c>
      <c r="I2" s="1" t="s">
        <v>135</v>
      </c>
      <c r="J2" s="5" t="s">
        <v>136</v>
      </c>
      <c r="K2" s="1" t="s">
        <v>137</v>
      </c>
      <c r="L2" s="6">
        <v>506598.5</v>
      </c>
      <c r="M2" s="5" t="s">
        <v>139</v>
      </c>
      <c r="N2" s="9" t="s">
        <v>140</v>
      </c>
      <c r="O2" s="1" t="s">
        <v>141</v>
      </c>
      <c r="P2" s="1">
        <v>65117483785</v>
      </c>
      <c r="Q2" s="7">
        <v>45240</v>
      </c>
      <c r="R2" s="7">
        <v>45300</v>
      </c>
    </row>
    <row r="3" spans="1:18" ht="24">
      <c r="A3" s="1">
        <v>2567</v>
      </c>
      <c r="B3" s="1" t="s">
        <v>61</v>
      </c>
      <c r="C3" s="1" t="s">
        <v>51</v>
      </c>
      <c r="D3" s="1" t="s">
        <v>133</v>
      </c>
      <c r="E3" s="1" t="s">
        <v>134</v>
      </c>
      <c r="F3" s="1" t="s">
        <v>109</v>
      </c>
      <c r="G3" s="1" t="s">
        <v>142</v>
      </c>
      <c r="H3" s="6">
        <v>440000</v>
      </c>
      <c r="I3" s="1" t="s">
        <v>135</v>
      </c>
      <c r="J3" s="5" t="s">
        <v>136</v>
      </c>
      <c r="K3" s="1" t="s">
        <v>137</v>
      </c>
      <c r="L3" s="6">
        <v>445776.22</v>
      </c>
      <c r="M3" s="6">
        <v>439000</v>
      </c>
      <c r="N3" s="5" t="s">
        <v>143</v>
      </c>
      <c r="O3" s="1" t="s">
        <v>144</v>
      </c>
      <c r="P3" s="1">
        <v>66119119930</v>
      </c>
      <c r="Q3" s="7">
        <v>45244</v>
      </c>
      <c r="R3" s="7">
        <v>45304</v>
      </c>
    </row>
    <row r="4" spans="1:18" ht="24">
      <c r="A4" s="1">
        <v>2567</v>
      </c>
      <c r="B4" s="1" t="s">
        <v>61</v>
      </c>
      <c r="C4" s="1" t="s">
        <v>51</v>
      </c>
      <c r="D4" s="1" t="s">
        <v>133</v>
      </c>
      <c r="E4" s="1" t="s">
        <v>134</v>
      </c>
      <c r="F4" s="1" t="s">
        <v>109</v>
      </c>
      <c r="G4" s="1" t="s">
        <v>145</v>
      </c>
      <c r="H4" s="6">
        <v>370000</v>
      </c>
      <c r="I4" s="1" t="s">
        <v>135</v>
      </c>
      <c r="J4" s="5" t="s">
        <v>136</v>
      </c>
      <c r="K4" s="1" t="s">
        <v>137</v>
      </c>
      <c r="L4" s="6">
        <v>370156.97</v>
      </c>
      <c r="M4" s="5" t="s">
        <v>146</v>
      </c>
      <c r="N4" s="5" t="s">
        <v>147</v>
      </c>
      <c r="O4" s="1" t="s">
        <v>148</v>
      </c>
      <c r="P4" s="1">
        <v>66119286352</v>
      </c>
      <c r="Q4" s="7">
        <v>45258</v>
      </c>
      <c r="R4" s="7">
        <v>45318</v>
      </c>
    </row>
    <row r="5" spans="1:18" ht="24">
      <c r="A5" s="1">
        <v>2567</v>
      </c>
      <c r="B5" s="1" t="s">
        <v>61</v>
      </c>
      <c r="C5" s="1" t="s">
        <v>51</v>
      </c>
      <c r="D5" s="1" t="s">
        <v>133</v>
      </c>
      <c r="E5" s="1" t="s">
        <v>134</v>
      </c>
      <c r="F5" s="1" t="s">
        <v>109</v>
      </c>
      <c r="G5" s="1" t="s">
        <v>149</v>
      </c>
      <c r="H5" s="6">
        <v>500000</v>
      </c>
      <c r="I5" s="1" t="s">
        <v>135</v>
      </c>
      <c r="J5" s="5" t="s">
        <v>136</v>
      </c>
      <c r="K5" s="1" t="s">
        <v>137</v>
      </c>
      <c r="L5" s="6">
        <v>500505.46</v>
      </c>
      <c r="M5" s="6">
        <v>499000</v>
      </c>
      <c r="N5" s="10" t="s">
        <v>154</v>
      </c>
      <c r="O5" s="1" t="s">
        <v>150</v>
      </c>
      <c r="P5" s="1">
        <v>66119424844</v>
      </c>
      <c r="Q5" s="7">
        <v>45259</v>
      </c>
      <c r="R5" s="7">
        <v>45289</v>
      </c>
    </row>
    <row r="6" spans="1:18" ht="24">
      <c r="A6" s="1">
        <v>2567</v>
      </c>
      <c r="B6" s="1" t="s">
        <v>61</v>
      </c>
      <c r="C6" s="1" t="s">
        <v>51</v>
      </c>
      <c r="D6" s="1" t="s">
        <v>133</v>
      </c>
      <c r="E6" s="1" t="s">
        <v>134</v>
      </c>
      <c r="F6" s="1" t="s">
        <v>109</v>
      </c>
      <c r="G6" s="1" t="s">
        <v>151</v>
      </c>
      <c r="H6" s="6">
        <v>400000</v>
      </c>
      <c r="I6" s="1" t="s">
        <v>135</v>
      </c>
      <c r="J6" s="5" t="s">
        <v>136</v>
      </c>
      <c r="K6" s="1" t="s">
        <v>137</v>
      </c>
      <c r="L6" s="6">
        <v>405560.14</v>
      </c>
      <c r="M6" s="5" t="s">
        <v>152</v>
      </c>
      <c r="N6" s="10" t="s">
        <v>155</v>
      </c>
      <c r="O6" s="1" t="s">
        <v>153</v>
      </c>
      <c r="P6" s="1">
        <v>66119403449</v>
      </c>
      <c r="Q6" s="7">
        <v>45261</v>
      </c>
      <c r="R6" s="7">
        <v>45321</v>
      </c>
    </row>
    <row r="7" spans="1:18" ht="24">
      <c r="A7" s="1">
        <v>2567</v>
      </c>
      <c r="B7" s="1" t="s">
        <v>61</v>
      </c>
      <c r="C7" s="1" t="s">
        <v>51</v>
      </c>
      <c r="D7" s="1" t="s">
        <v>133</v>
      </c>
      <c r="E7" s="1" t="s">
        <v>134</v>
      </c>
      <c r="F7" s="1" t="s">
        <v>109</v>
      </c>
      <c r="G7" s="1" t="s">
        <v>156</v>
      </c>
      <c r="H7" s="6">
        <v>220000</v>
      </c>
      <c r="I7" s="1" t="s">
        <v>135</v>
      </c>
      <c r="J7" s="5" t="s">
        <v>136</v>
      </c>
      <c r="K7" s="1" t="s">
        <v>137</v>
      </c>
      <c r="L7" s="6">
        <v>221820.33</v>
      </c>
      <c r="M7" s="6">
        <v>219500</v>
      </c>
      <c r="N7" s="10" t="s">
        <v>157</v>
      </c>
      <c r="O7" s="1" t="s">
        <v>158</v>
      </c>
      <c r="P7" s="1">
        <v>66119404088</v>
      </c>
      <c r="Q7" s="7">
        <v>45261</v>
      </c>
      <c r="R7" s="7">
        <v>45321</v>
      </c>
    </row>
    <row r="8" spans="1:18" ht="24">
      <c r="A8" s="1">
        <v>2567</v>
      </c>
      <c r="B8" s="1" t="s">
        <v>61</v>
      </c>
      <c r="C8" s="1" t="s">
        <v>51</v>
      </c>
      <c r="D8" s="1" t="s">
        <v>133</v>
      </c>
      <c r="E8" s="1" t="s">
        <v>134</v>
      </c>
      <c r="F8" s="1" t="s">
        <v>109</v>
      </c>
      <c r="G8" s="1" t="s">
        <v>159</v>
      </c>
      <c r="H8" s="6">
        <v>240000</v>
      </c>
      <c r="I8" s="1" t="s">
        <v>135</v>
      </c>
      <c r="J8" s="5" t="s">
        <v>136</v>
      </c>
      <c r="K8" s="1" t="s">
        <v>137</v>
      </c>
      <c r="L8" s="6">
        <v>244672.85</v>
      </c>
      <c r="M8" s="6">
        <v>239500</v>
      </c>
      <c r="N8" s="10" t="s">
        <v>160</v>
      </c>
      <c r="O8" s="1" t="s">
        <v>161</v>
      </c>
      <c r="P8" s="1">
        <v>66119399978</v>
      </c>
      <c r="Q8" s="7">
        <v>45261</v>
      </c>
      <c r="R8" s="7">
        <v>45326</v>
      </c>
    </row>
    <row r="9" spans="1:18" ht="24">
      <c r="A9" s="1">
        <v>2567</v>
      </c>
      <c r="B9" s="1" t="s">
        <v>61</v>
      </c>
      <c r="C9" s="1" t="s">
        <v>51</v>
      </c>
      <c r="D9" s="1" t="s">
        <v>133</v>
      </c>
      <c r="E9" s="1" t="s">
        <v>134</v>
      </c>
      <c r="F9" s="1" t="s">
        <v>109</v>
      </c>
      <c r="G9" s="1" t="s">
        <v>162</v>
      </c>
      <c r="H9" s="6">
        <v>66800</v>
      </c>
      <c r="I9" s="1" t="s">
        <v>135</v>
      </c>
      <c r="J9" s="5" t="s">
        <v>136</v>
      </c>
      <c r="K9" s="1" t="s">
        <v>137</v>
      </c>
      <c r="L9" s="6">
        <v>67383.79</v>
      </c>
      <c r="M9" s="6">
        <v>66000</v>
      </c>
      <c r="N9" s="9" t="s">
        <v>163</v>
      </c>
      <c r="O9" s="1" t="s">
        <v>164</v>
      </c>
      <c r="P9" s="1">
        <v>66129329913</v>
      </c>
      <c r="Q9" s="7">
        <v>45288</v>
      </c>
      <c r="R9" s="7">
        <v>45318</v>
      </c>
    </row>
    <row r="10" spans="1:18" ht="24">
      <c r="A10" s="1">
        <v>2567</v>
      </c>
      <c r="B10" s="1" t="s">
        <v>61</v>
      </c>
      <c r="C10" s="1" t="s">
        <v>51</v>
      </c>
      <c r="D10" s="1" t="s">
        <v>133</v>
      </c>
      <c r="E10" s="1" t="s">
        <v>134</v>
      </c>
      <c r="F10" s="1" t="s">
        <v>109</v>
      </c>
      <c r="G10" s="1" t="s">
        <v>165</v>
      </c>
      <c r="H10" s="6">
        <v>400000</v>
      </c>
      <c r="I10" s="1" t="s">
        <v>135</v>
      </c>
      <c r="J10" s="5" t="s">
        <v>136</v>
      </c>
      <c r="K10" s="1" t="s">
        <v>137</v>
      </c>
      <c r="L10" s="6">
        <v>392649.09</v>
      </c>
      <c r="M10" s="6">
        <v>392000</v>
      </c>
      <c r="N10" s="5" t="s">
        <v>143</v>
      </c>
      <c r="O10" s="1" t="s">
        <v>144</v>
      </c>
      <c r="P10" s="1">
        <v>67029281799</v>
      </c>
      <c r="Q10" s="7">
        <v>45342</v>
      </c>
      <c r="R10" s="7">
        <v>45402</v>
      </c>
    </row>
    <row r="11" spans="1:18" ht="24">
      <c r="A11" s="1">
        <v>2567</v>
      </c>
      <c r="B11" s="1" t="s">
        <v>61</v>
      </c>
      <c r="C11" s="1" t="s">
        <v>51</v>
      </c>
      <c r="D11" s="1" t="s">
        <v>133</v>
      </c>
      <c r="E11" s="1" t="s">
        <v>134</v>
      </c>
      <c r="F11" s="1" t="s">
        <v>109</v>
      </c>
      <c r="G11" s="1" t="s">
        <v>166</v>
      </c>
      <c r="H11" s="6">
        <v>500000</v>
      </c>
      <c r="I11" s="1" t="s">
        <v>135</v>
      </c>
      <c r="J11" s="5" t="s">
        <v>169</v>
      </c>
      <c r="K11" s="1" t="s">
        <v>137</v>
      </c>
      <c r="L11" s="6">
        <v>485072.29</v>
      </c>
      <c r="M11" s="6">
        <v>484500</v>
      </c>
      <c r="N11" s="5" t="s">
        <v>143</v>
      </c>
      <c r="O11" s="1" t="s">
        <v>144</v>
      </c>
      <c r="P11" s="1">
        <v>67029338109</v>
      </c>
      <c r="Q11" s="7">
        <v>45343</v>
      </c>
      <c r="R11" s="7">
        <v>45403</v>
      </c>
    </row>
    <row r="12" spans="1:18" ht="24">
      <c r="A12" s="1">
        <v>2567</v>
      </c>
      <c r="B12" s="1" t="s">
        <v>61</v>
      </c>
      <c r="C12" s="1" t="s">
        <v>51</v>
      </c>
      <c r="D12" s="1" t="s">
        <v>133</v>
      </c>
      <c r="E12" s="1" t="s">
        <v>134</v>
      </c>
      <c r="F12" s="1" t="s">
        <v>109</v>
      </c>
      <c r="G12" s="1" t="s">
        <v>167</v>
      </c>
      <c r="H12" s="6">
        <v>100000</v>
      </c>
      <c r="I12" s="1" t="s">
        <v>135</v>
      </c>
      <c r="J12" s="5" t="s">
        <v>169</v>
      </c>
      <c r="K12" s="1" t="s">
        <v>137</v>
      </c>
      <c r="L12" s="6">
        <v>106643.21</v>
      </c>
      <c r="M12" s="5" t="s">
        <v>168</v>
      </c>
      <c r="N12" s="9" t="s">
        <v>163</v>
      </c>
      <c r="O12" s="1" t="s">
        <v>164</v>
      </c>
      <c r="P12" s="1">
        <v>67039123771</v>
      </c>
      <c r="Q12" s="7">
        <v>45366</v>
      </c>
      <c r="R12" s="7">
        <v>45426</v>
      </c>
    </row>
    <row r="13" spans="8:18" ht="24">
      <c r="H13" s="6"/>
      <c r="J13" s="5"/>
      <c r="L13" s="6"/>
      <c r="M13" s="6"/>
      <c r="N13" s="10"/>
      <c r="Q13" s="7"/>
      <c r="R13" s="7"/>
    </row>
    <row r="14" spans="10:18" ht="24">
      <c r="J14" s="5"/>
      <c r="N14" s="10"/>
      <c r="Q14" s="7"/>
      <c r="R14" s="7"/>
    </row>
    <row r="15" spans="10:18" ht="24">
      <c r="J15" s="5"/>
      <c r="N15" s="10"/>
      <c r="Q15" s="7"/>
      <c r="R15" s="7"/>
    </row>
    <row r="16" spans="10:18" ht="24">
      <c r="J16" s="5"/>
      <c r="N16" s="10"/>
      <c r="Q16" s="7"/>
      <c r="R16" s="7"/>
    </row>
    <row r="17" spans="10:18" ht="24">
      <c r="J17" s="5"/>
      <c r="N17" s="10"/>
      <c r="Q17" s="7"/>
      <c r="R17" s="7"/>
    </row>
    <row r="18" spans="10:18" ht="24">
      <c r="J18" s="5"/>
      <c r="N18" s="10"/>
      <c r="Q18" s="7"/>
      <c r="R18" s="7"/>
    </row>
    <row r="19" spans="14:18" ht="24">
      <c r="N19" s="10"/>
      <c r="Q19" s="7"/>
      <c r="R19" s="7"/>
    </row>
    <row r="20" ht="24">
      <c r="N20" s="10"/>
    </row>
    <row r="21" ht="24">
      <c r="N21" s="10"/>
    </row>
    <row r="22" ht="24">
      <c r="N22" s="8"/>
    </row>
    <row r="23" ht="24">
      <c r="N23" s="8"/>
    </row>
  </sheetData>
  <sheetProtection/>
  <dataValidations count="3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K2:K2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2024-04-09T08:26:41Z</dcterms:modified>
  <cp:category/>
  <cp:version/>
  <cp:contentType/>
  <cp:contentStatus/>
</cp:coreProperties>
</file>